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FEB 2026\ALOCARE\SITE\"/>
    </mc:Choice>
  </mc:AlternateContent>
  <xr:revisionPtr revIDLastSave="0" documentId="13_ncr:1_{F78D65BA-5D80-4688-B405-12512D1C41A5}" xr6:coauthVersionLast="36" xr6:coauthVersionMax="36" xr10:uidLastSave="{00000000-0000-0000-0000-000000000000}"/>
  <bookViews>
    <workbookView xWindow="0" yWindow="0" windowWidth="28800" windowHeight="12225" xr2:uid="{D35618AE-0504-4322-B7E8-E96D4DF7B581}"/>
  </bookViews>
  <sheets>
    <sheet name="H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D24" i="1"/>
</calcChain>
</file>

<file path=xl/sharedStrings.xml><?xml version="1.0" encoding="utf-8"?>
<sst xmlns="http://schemas.openxmlformats.org/spreadsheetml/2006/main" count="40" uniqueCount="40">
  <si>
    <t>HEMOGLOBINA GLICOZILATA</t>
  </si>
  <si>
    <t xml:space="preserve"> VALORI DE CONTRACT HG DUPA ALOCARE LUNA FEBRUARIE 2026</t>
  </si>
  <si>
    <t>Nr.crt.</t>
  </si>
  <si>
    <t>CONTR. HG.</t>
  </si>
  <si>
    <t>DEN.FURNIZOR</t>
  </si>
  <si>
    <t>HG0007</t>
  </si>
  <si>
    <t>SANADOR S.R.L</t>
  </si>
  <si>
    <t>HG0016</t>
  </si>
  <si>
    <t>LABORATOARELE SYNLAB S.R.L.</t>
  </si>
  <si>
    <t>HG0017</t>
  </si>
  <si>
    <t>GRAL MEDICAL SRL</t>
  </si>
  <si>
    <t>HG0023</t>
  </si>
  <si>
    <t>TINOS CLINIC</t>
  </si>
  <si>
    <t>HG 0025</t>
  </si>
  <si>
    <t>ALFA MEDICAL SERVICES SRL</t>
  </si>
  <si>
    <t>HG0026</t>
  </si>
  <si>
    <t>VALCRI MEDICAL SRL</t>
  </si>
  <si>
    <t>HG0027</t>
  </si>
  <si>
    <t>CRIS MEDICAL SRL</t>
  </si>
  <si>
    <t>HG0028</t>
  </si>
  <si>
    <t>CMI DR. STOICA MARIANA</t>
  </si>
  <si>
    <t>HG0031</t>
  </si>
  <si>
    <t>ANIMA SPECIALITY MEDICAL SERVICES SRL</t>
  </si>
  <si>
    <t>HG0032</t>
  </si>
  <si>
    <t>LABORATOARELE BIOCLINICA SRL</t>
  </si>
  <si>
    <t>HG0034</t>
  </si>
  <si>
    <t>CENTRUL MEDICAL UNIREA SRL</t>
  </si>
  <si>
    <t>HG0035</t>
  </si>
  <si>
    <t>CENTRUL MEDICAL POLIMED SRL</t>
  </si>
  <si>
    <t>HG0039</t>
  </si>
  <si>
    <t>EGO TEST LAB SRL</t>
  </si>
  <si>
    <t>HG0041</t>
  </si>
  <si>
    <t>KORONA MEDCOM SRL</t>
  </si>
  <si>
    <t>HG0045</t>
  </si>
  <si>
    <t>CENTRUL MEDICAL AIDE-SANTE SRL</t>
  </si>
  <si>
    <t>HG0047</t>
  </si>
  <si>
    <t>SPITALUL CLINIC " N. MALAXA"</t>
  </si>
  <si>
    <t>HG0002/2023</t>
  </si>
  <si>
    <t>MEDILAB MEDICAL CENTER SRL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</si>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</sst>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l_e_i_-;\-* #,##0.00\ _l_e_i_-;_-* &quot;-&quot;??\ _l_e_i_-;_-@_-"/>
    <numFmt numFmtId="164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14" fontId="3" fillId="2" borderId="0" xfId="0" applyNumberFormat="1" applyFont="1" applyFill="1" applyAlignment="1">
      <alignment horizontal="center"/>
    </xf>
    <xf numFmtId="164" fontId="2" fillId="0" borderId="1" xfId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2" borderId="1" xfId="1" applyNumberFormat="1" applyFont="1" applyFill="1" applyBorder="1" applyAlignment="1">
      <alignment horizontal="center"/>
    </xf>
    <xf numFmtId="164" fontId="5" fillId="2" borderId="1" xfId="1" applyFont="1" applyFill="1" applyBorder="1" applyAlignment="1">
      <alignment horizontal="center" wrapText="1"/>
    </xf>
    <xf numFmtId="164" fontId="5" fillId="2" borderId="1" xfId="1" applyFont="1" applyFill="1" applyBorder="1" applyAlignment="1">
      <alignment horizontal="left" wrapText="1"/>
    </xf>
    <xf numFmtId="164" fontId="1" fillId="2" borderId="1" xfId="1" applyFont="1" applyFill="1" applyBorder="1"/>
    <xf numFmtId="164" fontId="5" fillId="3" borderId="1" xfId="1" applyFont="1" applyFill="1" applyBorder="1" applyAlignment="1">
      <alignment horizontal="left" wrapText="1"/>
    </xf>
    <xf numFmtId="164" fontId="1" fillId="3" borderId="1" xfId="1" applyFont="1" applyFill="1" applyBorder="1"/>
    <xf numFmtId="164" fontId="5" fillId="2" borderId="1" xfId="1" applyFont="1" applyFill="1" applyBorder="1" applyAlignment="1">
      <alignment horizontal="center"/>
    </xf>
    <xf numFmtId="164" fontId="5" fillId="2" borderId="1" xfId="1" applyFont="1" applyFill="1" applyBorder="1" applyAlignment="1">
      <alignment horizontal="left"/>
    </xf>
    <xf numFmtId="0" fontId="5" fillId="2" borderId="0" xfId="0" applyFont="1" applyFill="1"/>
    <xf numFmtId="0" fontId="5" fillId="3" borderId="1" xfId="1" applyNumberFormat="1" applyFont="1" applyFill="1" applyBorder="1" applyAlignment="1">
      <alignment horizontal="center"/>
    </xf>
    <xf numFmtId="164" fontId="5" fillId="3" borderId="1" xfId="1" applyFont="1" applyFill="1" applyBorder="1" applyAlignment="1">
      <alignment horizontal="center" wrapText="1"/>
    </xf>
    <xf numFmtId="164" fontId="5" fillId="0" borderId="1" xfId="1" applyFont="1" applyFill="1" applyBorder="1" applyAlignment="1">
      <alignment horizontal="center" wrapText="1"/>
    </xf>
    <xf numFmtId="164" fontId="1" fillId="0" borderId="1" xfId="1" applyFont="1" applyFill="1" applyBorder="1"/>
    <xf numFmtId="164" fontId="3" fillId="2" borderId="1" xfId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43" fontId="1" fillId="2" borderId="0" xfId="0" applyNumberFormat="1" applyFont="1" applyFill="1"/>
    <xf numFmtId="17" fontId="2" fillId="0" borderId="1" xfId="0" applyNumberFormat="1" applyFont="1" applyFill="1" applyBorder="1" applyAlignment="1">
      <alignment horizontal="center" vertical="center" wrapText="1"/>
    </xf>
  </cellXfs>
  <cellStyles count="2">
    <cellStyle name="Comma 16" xfId="1" xr:uid="{C701898C-A4EF-4314-BCA4-66DED881C92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3DB42-93D3-4D4C-8DBD-116EF8D6EB02}">
  <dimension ref="A2:F26"/>
  <sheetViews>
    <sheetView tabSelected="1" workbookViewId="0">
      <selection activeCell="P11" sqref="P11"/>
    </sheetView>
  </sheetViews>
  <sheetFormatPr defaultRowHeight="16.5" x14ac:dyDescent="0.3"/>
  <cols>
    <col min="1" max="1" width="6.140625" style="1" customWidth="1"/>
    <col min="2" max="2" width="10.140625" style="1" customWidth="1"/>
    <col min="3" max="3" width="38.85546875" style="1" customWidth="1"/>
    <col min="4" max="5" width="16" style="1" customWidth="1"/>
    <col min="6" max="6" width="13.5703125" style="1" customWidth="1"/>
    <col min="7" max="174" width="9.140625" style="1"/>
    <col min="175" max="175" width="6.140625" style="1" customWidth="1"/>
    <col min="176" max="176" width="10.140625" style="1" customWidth="1"/>
    <col min="177" max="177" width="50.28515625" style="1" customWidth="1"/>
    <col min="178" max="178" width="13.42578125" style="1" customWidth="1"/>
    <col min="179" max="179" width="14.42578125" style="1" customWidth="1"/>
    <col min="180" max="182" width="17" style="1" customWidth="1"/>
    <col min="183" max="183" width="15.42578125" style="1" customWidth="1"/>
    <col min="184" max="430" width="9.140625" style="1"/>
    <col min="431" max="431" width="6.140625" style="1" customWidth="1"/>
    <col min="432" max="432" width="10.140625" style="1" customWidth="1"/>
    <col min="433" max="433" width="50.28515625" style="1" customWidth="1"/>
    <col min="434" max="434" width="13.42578125" style="1" customWidth="1"/>
    <col min="435" max="435" width="14.42578125" style="1" customWidth="1"/>
    <col min="436" max="438" width="17" style="1" customWidth="1"/>
    <col min="439" max="439" width="15.42578125" style="1" customWidth="1"/>
    <col min="440" max="686" width="9.140625" style="1"/>
    <col min="687" max="687" width="6.140625" style="1" customWidth="1"/>
    <col min="688" max="688" width="10.140625" style="1" customWidth="1"/>
    <col min="689" max="689" width="50.28515625" style="1" customWidth="1"/>
    <col min="690" max="690" width="13.42578125" style="1" customWidth="1"/>
    <col min="691" max="691" width="14.42578125" style="1" customWidth="1"/>
    <col min="692" max="694" width="17" style="1" customWidth="1"/>
    <col min="695" max="695" width="15.42578125" style="1" customWidth="1"/>
    <col min="696" max="942" width="9.140625" style="1"/>
    <col min="943" max="943" width="6.140625" style="1" customWidth="1"/>
    <col min="944" max="944" width="10.140625" style="1" customWidth="1"/>
    <col min="945" max="945" width="50.28515625" style="1" customWidth="1"/>
    <col min="946" max="946" width="13.42578125" style="1" customWidth="1"/>
    <col min="947" max="947" width="14.42578125" style="1" customWidth="1"/>
    <col min="948" max="950" width="17" style="1" customWidth="1"/>
    <col min="951" max="951" width="15.42578125" style="1" customWidth="1"/>
    <col min="952" max="1198" width="9.140625" style="1"/>
    <col min="1199" max="1199" width="6.140625" style="1" customWidth="1"/>
    <col min="1200" max="1200" width="10.140625" style="1" customWidth="1"/>
    <col min="1201" max="1201" width="50.28515625" style="1" customWidth="1"/>
    <col min="1202" max="1202" width="13.42578125" style="1" customWidth="1"/>
    <col min="1203" max="1203" width="14.42578125" style="1" customWidth="1"/>
    <col min="1204" max="1206" width="17" style="1" customWidth="1"/>
    <col min="1207" max="1207" width="15.42578125" style="1" customWidth="1"/>
    <col min="1208" max="1454" width="9.140625" style="1"/>
    <col min="1455" max="1455" width="6.140625" style="1" customWidth="1"/>
    <col min="1456" max="1456" width="10.140625" style="1" customWidth="1"/>
    <col min="1457" max="1457" width="50.28515625" style="1" customWidth="1"/>
    <col min="1458" max="1458" width="13.42578125" style="1" customWidth="1"/>
    <col min="1459" max="1459" width="14.42578125" style="1" customWidth="1"/>
    <col min="1460" max="1462" width="17" style="1" customWidth="1"/>
    <col min="1463" max="1463" width="15.42578125" style="1" customWidth="1"/>
    <col min="1464" max="1710" width="9.140625" style="1"/>
    <col min="1711" max="1711" width="6.140625" style="1" customWidth="1"/>
    <col min="1712" max="1712" width="10.140625" style="1" customWidth="1"/>
    <col min="1713" max="1713" width="50.28515625" style="1" customWidth="1"/>
    <col min="1714" max="1714" width="13.42578125" style="1" customWidth="1"/>
    <col min="1715" max="1715" width="14.42578125" style="1" customWidth="1"/>
    <col min="1716" max="1718" width="17" style="1" customWidth="1"/>
    <col min="1719" max="1719" width="15.42578125" style="1" customWidth="1"/>
    <col min="1720" max="1966" width="9.140625" style="1"/>
    <col min="1967" max="1967" width="6.140625" style="1" customWidth="1"/>
    <col min="1968" max="1968" width="10.140625" style="1" customWidth="1"/>
    <col min="1969" max="1969" width="50.28515625" style="1" customWidth="1"/>
    <col min="1970" max="1970" width="13.42578125" style="1" customWidth="1"/>
    <col min="1971" max="1971" width="14.42578125" style="1" customWidth="1"/>
    <col min="1972" max="1974" width="17" style="1" customWidth="1"/>
    <col min="1975" max="1975" width="15.42578125" style="1" customWidth="1"/>
    <col min="1976" max="2222" width="9.140625" style="1"/>
    <col min="2223" max="2223" width="6.140625" style="1" customWidth="1"/>
    <col min="2224" max="2224" width="10.140625" style="1" customWidth="1"/>
    <col min="2225" max="2225" width="50.28515625" style="1" customWidth="1"/>
    <col min="2226" max="2226" width="13.42578125" style="1" customWidth="1"/>
    <col min="2227" max="2227" width="14.42578125" style="1" customWidth="1"/>
    <col min="2228" max="2230" width="17" style="1" customWidth="1"/>
    <col min="2231" max="2231" width="15.42578125" style="1" customWidth="1"/>
    <col min="2232" max="2478" width="9.140625" style="1"/>
    <col min="2479" max="2479" width="6.140625" style="1" customWidth="1"/>
    <col min="2480" max="2480" width="10.140625" style="1" customWidth="1"/>
    <col min="2481" max="2481" width="50.28515625" style="1" customWidth="1"/>
    <col min="2482" max="2482" width="13.42578125" style="1" customWidth="1"/>
    <col min="2483" max="2483" width="14.42578125" style="1" customWidth="1"/>
    <col min="2484" max="2486" width="17" style="1" customWidth="1"/>
    <col min="2487" max="2487" width="15.42578125" style="1" customWidth="1"/>
    <col min="2488" max="2734" width="9.140625" style="1"/>
    <col min="2735" max="2735" width="6.140625" style="1" customWidth="1"/>
    <col min="2736" max="2736" width="10.140625" style="1" customWidth="1"/>
    <col min="2737" max="2737" width="50.28515625" style="1" customWidth="1"/>
    <col min="2738" max="2738" width="13.42578125" style="1" customWidth="1"/>
    <col min="2739" max="2739" width="14.42578125" style="1" customWidth="1"/>
    <col min="2740" max="2742" width="17" style="1" customWidth="1"/>
    <col min="2743" max="2743" width="15.42578125" style="1" customWidth="1"/>
    <col min="2744" max="2990" width="9.140625" style="1"/>
    <col min="2991" max="2991" width="6.140625" style="1" customWidth="1"/>
    <col min="2992" max="2992" width="10.140625" style="1" customWidth="1"/>
    <col min="2993" max="2993" width="50.28515625" style="1" customWidth="1"/>
    <col min="2994" max="2994" width="13.42578125" style="1" customWidth="1"/>
    <col min="2995" max="2995" width="14.42578125" style="1" customWidth="1"/>
    <col min="2996" max="2998" width="17" style="1" customWidth="1"/>
    <col min="2999" max="2999" width="15.42578125" style="1" customWidth="1"/>
    <col min="3000" max="3246" width="9.140625" style="1"/>
    <col min="3247" max="3247" width="6.140625" style="1" customWidth="1"/>
    <col min="3248" max="3248" width="10.140625" style="1" customWidth="1"/>
    <col min="3249" max="3249" width="50.28515625" style="1" customWidth="1"/>
    <col min="3250" max="3250" width="13.42578125" style="1" customWidth="1"/>
    <col min="3251" max="3251" width="14.42578125" style="1" customWidth="1"/>
    <col min="3252" max="3254" width="17" style="1" customWidth="1"/>
    <col min="3255" max="3255" width="15.42578125" style="1" customWidth="1"/>
    <col min="3256" max="3502" width="9.140625" style="1"/>
    <col min="3503" max="3503" width="6.140625" style="1" customWidth="1"/>
    <col min="3504" max="3504" width="10.140625" style="1" customWidth="1"/>
    <col min="3505" max="3505" width="50.28515625" style="1" customWidth="1"/>
    <col min="3506" max="3506" width="13.42578125" style="1" customWidth="1"/>
    <col min="3507" max="3507" width="14.42578125" style="1" customWidth="1"/>
    <col min="3508" max="3510" width="17" style="1" customWidth="1"/>
    <col min="3511" max="3511" width="15.42578125" style="1" customWidth="1"/>
    <col min="3512" max="3758" width="9.140625" style="1"/>
    <col min="3759" max="3759" width="6.140625" style="1" customWidth="1"/>
    <col min="3760" max="3760" width="10.140625" style="1" customWidth="1"/>
    <col min="3761" max="3761" width="50.28515625" style="1" customWidth="1"/>
    <col min="3762" max="3762" width="13.42578125" style="1" customWidth="1"/>
    <col min="3763" max="3763" width="14.42578125" style="1" customWidth="1"/>
    <col min="3764" max="3766" width="17" style="1" customWidth="1"/>
    <col min="3767" max="3767" width="15.42578125" style="1" customWidth="1"/>
    <col min="3768" max="4014" width="9.140625" style="1"/>
    <col min="4015" max="4015" width="6.140625" style="1" customWidth="1"/>
    <col min="4016" max="4016" width="10.140625" style="1" customWidth="1"/>
    <col min="4017" max="4017" width="50.28515625" style="1" customWidth="1"/>
    <col min="4018" max="4018" width="13.42578125" style="1" customWidth="1"/>
    <col min="4019" max="4019" width="14.42578125" style="1" customWidth="1"/>
    <col min="4020" max="4022" width="17" style="1" customWidth="1"/>
    <col min="4023" max="4023" width="15.42578125" style="1" customWidth="1"/>
    <col min="4024" max="4270" width="9.140625" style="1"/>
    <col min="4271" max="4271" width="6.140625" style="1" customWidth="1"/>
    <col min="4272" max="4272" width="10.140625" style="1" customWidth="1"/>
    <col min="4273" max="4273" width="50.28515625" style="1" customWidth="1"/>
    <col min="4274" max="4274" width="13.42578125" style="1" customWidth="1"/>
    <col min="4275" max="4275" width="14.42578125" style="1" customWidth="1"/>
    <col min="4276" max="4278" width="17" style="1" customWidth="1"/>
    <col min="4279" max="4279" width="15.42578125" style="1" customWidth="1"/>
    <col min="4280" max="4526" width="9.140625" style="1"/>
    <col min="4527" max="4527" width="6.140625" style="1" customWidth="1"/>
    <col min="4528" max="4528" width="10.140625" style="1" customWidth="1"/>
    <col min="4529" max="4529" width="50.28515625" style="1" customWidth="1"/>
    <col min="4530" max="4530" width="13.42578125" style="1" customWidth="1"/>
    <col min="4531" max="4531" width="14.42578125" style="1" customWidth="1"/>
    <col min="4532" max="4534" width="17" style="1" customWidth="1"/>
    <col min="4535" max="4535" width="15.42578125" style="1" customWidth="1"/>
    <col min="4536" max="4782" width="9.140625" style="1"/>
    <col min="4783" max="4783" width="6.140625" style="1" customWidth="1"/>
    <col min="4784" max="4784" width="10.140625" style="1" customWidth="1"/>
    <col min="4785" max="4785" width="50.28515625" style="1" customWidth="1"/>
    <col min="4786" max="4786" width="13.42578125" style="1" customWidth="1"/>
    <col min="4787" max="4787" width="14.42578125" style="1" customWidth="1"/>
    <col min="4788" max="4790" width="17" style="1" customWidth="1"/>
    <col min="4791" max="4791" width="15.42578125" style="1" customWidth="1"/>
    <col min="4792" max="5038" width="9.140625" style="1"/>
    <col min="5039" max="5039" width="6.140625" style="1" customWidth="1"/>
    <col min="5040" max="5040" width="10.140625" style="1" customWidth="1"/>
    <col min="5041" max="5041" width="50.28515625" style="1" customWidth="1"/>
    <col min="5042" max="5042" width="13.42578125" style="1" customWidth="1"/>
    <col min="5043" max="5043" width="14.42578125" style="1" customWidth="1"/>
    <col min="5044" max="5046" width="17" style="1" customWidth="1"/>
    <col min="5047" max="5047" width="15.42578125" style="1" customWidth="1"/>
    <col min="5048" max="5294" width="9.140625" style="1"/>
    <col min="5295" max="5295" width="6.140625" style="1" customWidth="1"/>
    <col min="5296" max="5296" width="10.140625" style="1" customWidth="1"/>
    <col min="5297" max="5297" width="50.28515625" style="1" customWidth="1"/>
    <col min="5298" max="5298" width="13.42578125" style="1" customWidth="1"/>
    <col min="5299" max="5299" width="14.42578125" style="1" customWidth="1"/>
    <col min="5300" max="5302" width="17" style="1" customWidth="1"/>
    <col min="5303" max="5303" width="15.42578125" style="1" customWidth="1"/>
    <col min="5304" max="5550" width="9.140625" style="1"/>
    <col min="5551" max="5551" width="6.140625" style="1" customWidth="1"/>
    <col min="5552" max="5552" width="10.140625" style="1" customWidth="1"/>
    <col min="5553" max="5553" width="50.28515625" style="1" customWidth="1"/>
    <col min="5554" max="5554" width="13.42578125" style="1" customWidth="1"/>
    <col min="5555" max="5555" width="14.42578125" style="1" customWidth="1"/>
    <col min="5556" max="5558" width="17" style="1" customWidth="1"/>
    <col min="5559" max="5559" width="15.42578125" style="1" customWidth="1"/>
    <col min="5560" max="5806" width="9.140625" style="1"/>
    <col min="5807" max="5807" width="6.140625" style="1" customWidth="1"/>
    <col min="5808" max="5808" width="10.140625" style="1" customWidth="1"/>
    <col min="5809" max="5809" width="50.28515625" style="1" customWidth="1"/>
    <col min="5810" max="5810" width="13.42578125" style="1" customWidth="1"/>
    <col min="5811" max="5811" width="14.42578125" style="1" customWidth="1"/>
    <col min="5812" max="5814" width="17" style="1" customWidth="1"/>
    <col min="5815" max="5815" width="15.42578125" style="1" customWidth="1"/>
    <col min="5816" max="6062" width="9.140625" style="1"/>
    <col min="6063" max="6063" width="6.140625" style="1" customWidth="1"/>
    <col min="6064" max="6064" width="10.140625" style="1" customWidth="1"/>
    <col min="6065" max="6065" width="50.28515625" style="1" customWidth="1"/>
    <col min="6066" max="6066" width="13.42578125" style="1" customWidth="1"/>
    <col min="6067" max="6067" width="14.42578125" style="1" customWidth="1"/>
    <col min="6068" max="6070" width="17" style="1" customWidth="1"/>
    <col min="6071" max="6071" width="15.42578125" style="1" customWidth="1"/>
    <col min="6072" max="6318" width="9.140625" style="1"/>
    <col min="6319" max="6319" width="6.140625" style="1" customWidth="1"/>
    <col min="6320" max="6320" width="10.140625" style="1" customWidth="1"/>
    <col min="6321" max="6321" width="50.28515625" style="1" customWidth="1"/>
    <col min="6322" max="6322" width="13.42578125" style="1" customWidth="1"/>
    <col min="6323" max="6323" width="14.42578125" style="1" customWidth="1"/>
    <col min="6324" max="6326" width="17" style="1" customWidth="1"/>
    <col min="6327" max="6327" width="15.42578125" style="1" customWidth="1"/>
    <col min="6328" max="6574" width="9.140625" style="1"/>
    <col min="6575" max="6575" width="6.140625" style="1" customWidth="1"/>
    <col min="6576" max="6576" width="10.140625" style="1" customWidth="1"/>
    <col min="6577" max="6577" width="50.28515625" style="1" customWidth="1"/>
    <col min="6578" max="6578" width="13.42578125" style="1" customWidth="1"/>
    <col min="6579" max="6579" width="14.42578125" style="1" customWidth="1"/>
    <col min="6580" max="6582" width="17" style="1" customWidth="1"/>
    <col min="6583" max="6583" width="15.42578125" style="1" customWidth="1"/>
    <col min="6584" max="6830" width="9.140625" style="1"/>
    <col min="6831" max="6831" width="6.140625" style="1" customWidth="1"/>
    <col min="6832" max="6832" width="10.140625" style="1" customWidth="1"/>
    <col min="6833" max="6833" width="50.28515625" style="1" customWidth="1"/>
    <col min="6834" max="6834" width="13.42578125" style="1" customWidth="1"/>
    <col min="6835" max="6835" width="14.42578125" style="1" customWidth="1"/>
    <col min="6836" max="6838" width="17" style="1" customWidth="1"/>
    <col min="6839" max="6839" width="15.42578125" style="1" customWidth="1"/>
    <col min="6840" max="7086" width="9.140625" style="1"/>
    <col min="7087" max="7087" width="6.140625" style="1" customWidth="1"/>
    <col min="7088" max="7088" width="10.140625" style="1" customWidth="1"/>
    <col min="7089" max="7089" width="50.28515625" style="1" customWidth="1"/>
    <col min="7090" max="7090" width="13.42578125" style="1" customWidth="1"/>
    <col min="7091" max="7091" width="14.42578125" style="1" customWidth="1"/>
    <col min="7092" max="7094" width="17" style="1" customWidth="1"/>
    <col min="7095" max="7095" width="15.42578125" style="1" customWidth="1"/>
    <col min="7096" max="7342" width="9.140625" style="1"/>
    <col min="7343" max="7343" width="6.140625" style="1" customWidth="1"/>
    <col min="7344" max="7344" width="10.140625" style="1" customWidth="1"/>
    <col min="7345" max="7345" width="50.28515625" style="1" customWidth="1"/>
    <col min="7346" max="7346" width="13.42578125" style="1" customWidth="1"/>
    <col min="7347" max="7347" width="14.42578125" style="1" customWidth="1"/>
    <col min="7348" max="7350" width="17" style="1" customWidth="1"/>
    <col min="7351" max="7351" width="15.42578125" style="1" customWidth="1"/>
    <col min="7352" max="7598" width="9.140625" style="1"/>
    <col min="7599" max="7599" width="6.140625" style="1" customWidth="1"/>
    <col min="7600" max="7600" width="10.140625" style="1" customWidth="1"/>
    <col min="7601" max="7601" width="50.28515625" style="1" customWidth="1"/>
    <col min="7602" max="7602" width="13.42578125" style="1" customWidth="1"/>
    <col min="7603" max="7603" width="14.42578125" style="1" customWidth="1"/>
    <col min="7604" max="7606" width="17" style="1" customWidth="1"/>
    <col min="7607" max="7607" width="15.42578125" style="1" customWidth="1"/>
    <col min="7608" max="7854" width="9.140625" style="1"/>
    <col min="7855" max="7855" width="6.140625" style="1" customWidth="1"/>
    <col min="7856" max="7856" width="10.140625" style="1" customWidth="1"/>
    <col min="7857" max="7857" width="50.28515625" style="1" customWidth="1"/>
    <col min="7858" max="7858" width="13.42578125" style="1" customWidth="1"/>
    <col min="7859" max="7859" width="14.42578125" style="1" customWidth="1"/>
    <col min="7860" max="7862" width="17" style="1" customWidth="1"/>
    <col min="7863" max="7863" width="15.42578125" style="1" customWidth="1"/>
    <col min="7864" max="8110" width="9.140625" style="1"/>
    <col min="8111" max="8111" width="6.140625" style="1" customWidth="1"/>
    <col min="8112" max="8112" width="10.140625" style="1" customWidth="1"/>
    <col min="8113" max="8113" width="50.28515625" style="1" customWidth="1"/>
    <col min="8114" max="8114" width="13.42578125" style="1" customWidth="1"/>
    <col min="8115" max="8115" width="14.42578125" style="1" customWidth="1"/>
    <col min="8116" max="8118" width="17" style="1" customWidth="1"/>
    <col min="8119" max="8119" width="15.42578125" style="1" customWidth="1"/>
    <col min="8120" max="8366" width="9.140625" style="1"/>
    <col min="8367" max="8367" width="6.140625" style="1" customWidth="1"/>
    <col min="8368" max="8368" width="10.140625" style="1" customWidth="1"/>
    <col min="8369" max="8369" width="50.28515625" style="1" customWidth="1"/>
    <col min="8370" max="8370" width="13.42578125" style="1" customWidth="1"/>
    <col min="8371" max="8371" width="14.42578125" style="1" customWidth="1"/>
    <col min="8372" max="8374" width="17" style="1" customWidth="1"/>
    <col min="8375" max="8375" width="15.42578125" style="1" customWidth="1"/>
    <col min="8376" max="8622" width="9.140625" style="1"/>
    <col min="8623" max="8623" width="6.140625" style="1" customWidth="1"/>
    <col min="8624" max="8624" width="10.140625" style="1" customWidth="1"/>
    <col min="8625" max="8625" width="50.28515625" style="1" customWidth="1"/>
    <col min="8626" max="8626" width="13.42578125" style="1" customWidth="1"/>
    <col min="8627" max="8627" width="14.42578125" style="1" customWidth="1"/>
    <col min="8628" max="8630" width="17" style="1" customWidth="1"/>
    <col min="8631" max="8631" width="15.42578125" style="1" customWidth="1"/>
    <col min="8632" max="8878" width="9.140625" style="1"/>
    <col min="8879" max="8879" width="6.140625" style="1" customWidth="1"/>
    <col min="8880" max="8880" width="10.140625" style="1" customWidth="1"/>
    <col min="8881" max="8881" width="50.28515625" style="1" customWidth="1"/>
    <col min="8882" max="8882" width="13.42578125" style="1" customWidth="1"/>
    <col min="8883" max="8883" width="14.42578125" style="1" customWidth="1"/>
    <col min="8884" max="8886" width="17" style="1" customWidth="1"/>
    <col min="8887" max="8887" width="15.42578125" style="1" customWidth="1"/>
    <col min="8888" max="9134" width="9.140625" style="1"/>
    <col min="9135" max="9135" width="6.140625" style="1" customWidth="1"/>
    <col min="9136" max="9136" width="10.140625" style="1" customWidth="1"/>
    <col min="9137" max="9137" width="50.28515625" style="1" customWidth="1"/>
    <col min="9138" max="9138" width="13.42578125" style="1" customWidth="1"/>
    <col min="9139" max="9139" width="14.42578125" style="1" customWidth="1"/>
    <col min="9140" max="9142" width="17" style="1" customWidth="1"/>
    <col min="9143" max="9143" width="15.42578125" style="1" customWidth="1"/>
    <col min="9144" max="9390" width="9.140625" style="1"/>
    <col min="9391" max="9391" width="6.140625" style="1" customWidth="1"/>
    <col min="9392" max="9392" width="10.140625" style="1" customWidth="1"/>
    <col min="9393" max="9393" width="50.28515625" style="1" customWidth="1"/>
    <col min="9394" max="9394" width="13.42578125" style="1" customWidth="1"/>
    <col min="9395" max="9395" width="14.42578125" style="1" customWidth="1"/>
    <col min="9396" max="9398" width="17" style="1" customWidth="1"/>
    <col min="9399" max="9399" width="15.42578125" style="1" customWidth="1"/>
    <col min="9400" max="9646" width="9.140625" style="1"/>
    <col min="9647" max="9647" width="6.140625" style="1" customWidth="1"/>
    <col min="9648" max="9648" width="10.140625" style="1" customWidth="1"/>
    <col min="9649" max="9649" width="50.28515625" style="1" customWidth="1"/>
    <col min="9650" max="9650" width="13.42578125" style="1" customWidth="1"/>
    <col min="9651" max="9651" width="14.42578125" style="1" customWidth="1"/>
    <col min="9652" max="9654" width="17" style="1" customWidth="1"/>
    <col min="9655" max="9655" width="15.42578125" style="1" customWidth="1"/>
    <col min="9656" max="9902" width="9.140625" style="1"/>
    <col min="9903" max="9903" width="6.140625" style="1" customWidth="1"/>
    <col min="9904" max="9904" width="10.140625" style="1" customWidth="1"/>
    <col min="9905" max="9905" width="50.28515625" style="1" customWidth="1"/>
    <col min="9906" max="9906" width="13.42578125" style="1" customWidth="1"/>
    <col min="9907" max="9907" width="14.42578125" style="1" customWidth="1"/>
    <col min="9908" max="9910" width="17" style="1" customWidth="1"/>
    <col min="9911" max="9911" width="15.42578125" style="1" customWidth="1"/>
    <col min="9912" max="10158" width="9.140625" style="1"/>
    <col min="10159" max="10159" width="6.140625" style="1" customWidth="1"/>
    <col min="10160" max="10160" width="10.140625" style="1" customWidth="1"/>
    <col min="10161" max="10161" width="50.28515625" style="1" customWidth="1"/>
    <col min="10162" max="10162" width="13.42578125" style="1" customWidth="1"/>
    <col min="10163" max="10163" width="14.42578125" style="1" customWidth="1"/>
    <col min="10164" max="10166" width="17" style="1" customWidth="1"/>
    <col min="10167" max="10167" width="15.42578125" style="1" customWidth="1"/>
    <col min="10168" max="10414" width="9.140625" style="1"/>
    <col min="10415" max="10415" width="6.140625" style="1" customWidth="1"/>
    <col min="10416" max="10416" width="10.140625" style="1" customWidth="1"/>
    <col min="10417" max="10417" width="50.28515625" style="1" customWidth="1"/>
    <col min="10418" max="10418" width="13.42578125" style="1" customWidth="1"/>
    <col min="10419" max="10419" width="14.42578125" style="1" customWidth="1"/>
    <col min="10420" max="10422" width="17" style="1" customWidth="1"/>
    <col min="10423" max="10423" width="15.42578125" style="1" customWidth="1"/>
    <col min="10424" max="10670" width="9.140625" style="1"/>
    <col min="10671" max="10671" width="6.140625" style="1" customWidth="1"/>
    <col min="10672" max="10672" width="10.140625" style="1" customWidth="1"/>
    <col min="10673" max="10673" width="50.28515625" style="1" customWidth="1"/>
    <col min="10674" max="10674" width="13.42578125" style="1" customWidth="1"/>
    <col min="10675" max="10675" width="14.42578125" style="1" customWidth="1"/>
    <col min="10676" max="10678" width="17" style="1" customWidth="1"/>
    <col min="10679" max="10679" width="15.42578125" style="1" customWidth="1"/>
    <col min="10680" max="10926" width="9.140625" style="1"/>
    <col min="10927" max="10927" width="6.140625" style="1" customWidth="1"/>
    <col min="10928" max="10928" width="10.140625" style="1" customWidth="1"/>
    <col min="10929" max="10929" width="50.28515625" style="1" customWidth="1"/>
    <col min="10930" max="10930" width="13.42578125" style="1" customWidth="1"/>
    <col min="10931" max="10931" width="14.42578125" style="1" customWidth="1"/>
    <col min="10932" max="10934" width="17" style="1" customWidth="1"/>
    <col min="10935" max="10935" width="15.42578125" style="1" customWidth="1"/>
    <col min="10936" max="11182" width="9.140625" style="1"/>
    <col min="11183" max="11183" width="6.140625" style="1" customWidth="1"/>
    <col min="11184" max="11184" width="10.140625" style="1" customWidth="1"/>
    <col min="11185" max="11185" width="50.28515625" style="1" customWidth="1"/>
    <col min="11186" max="11186" width="13.42578125" style="1" customWidth="1"/>
    <col min="11187" max="11187" width="14.42578125" style="1" customWidth="1"/>
    <col min="11188" max="11190" width="17" style="1" customWidth="1"/>
    <col min="11191" max="11191" width="15.42578125" style="1" customWidth="1"/>
    <col min="11192" max="11438" width="9.140625" style="1"/>
    <col min="11439" max="11439" width="6.140625" style="1" customWidth="1"/>
    <col min="11440" max="11440" width="10.140625" style="1" customWidth="1"/>
    <col min="11441" max="11441" width="50.28515625" style="1" customWidth="1"/>
    <col min="11442" max="11442" width="13.42578125" style="1" customWidth="1"/>
    <col min="11443" max="11443" width="14.42578125" style="1" customWidth="1"/>
    <col min="11444" max="11446" width="17" style="1" customWidth="1"/>
    <col min="11447" max="11447" width="15.42578125" style="1" customWidth="1"/>
    <col min="11448" max="11694" width="9.140625" style="1"/>
    <col min="11695" max="11695" width="6.140625" style="1" customWidth="1"/>
    <col min="11696" max="11696" width="10.140625" style="1" customWidth="1"/>
    <col min="11697" max="11697" width="50.28515625" style="1" customWidth="1"/>
    <col min="11698" max="11698" width="13.42578125" style="1" customWidth="1"/>
    <col min="11699" max="11699" width="14.42578125" style="1" customWidth="1"/>
    <col min="11700" max="11702" width="17" style="1" customWidth="1"/>
    <col min="11703" max="11703" width="15.42578125" style="1" customWidth="1"/>
    <col min="11704" max="11950" width="9.140625" style="1"/>
    <col min="11951" max="11951" width="6.140625" style="1" customWidth="1"/>
    <col min="11952" max="11952" width="10.140625" style="1" customWidth="1"/>
    <col min="11953" max="11953" width="50.28515625" style="1" customWidth="1"/>
    <col min="11954" max="11954" width="13.42578125" style="1" customWidth="1"/>
    <col min="11955" max="11955" width="14.42578125" style="1" customWidth="1"/>
    <col min="11956" max="11958" width="17" style="1" customWidth="1"/>
    <col min="11959" max="11959" width="15.42578125" style="1" customWidth="1"/>
    <col min="11960" max="12206" width="9.140625" style="1"/>
    <col min="12207" max="12207" width="6.140625" style="1" customWidth="1"/>
    <col min="12208" max="12208" width="10.140625" style="1" customWidth="1"/>
    <col min="12209" max="12209" width="50.28515625" style="1" customWidth="1"/>
    <col min="12210" max="12210" width="13.42578125" style="1" customWidth="1"/>
    <col min="12211" max="12211" width="14.42578125" style="1" customWidth="1"/>
    <col min="12212" max="12214" width="17" style="1" customWidth="1"/>
    <col min="12215" max="12215" width="15.42578125" style="1" customWidth="1"/>
    <col min="12216" max="12462" width="9.140625" style="1"/>
    <col min="12463" max="12463" width="6.140625" style="1" customWidth="1"/>
    <col min="12464" max="12464" width="10.140625" style="1" customWidth="1"/>
    <col min="12465" max="12465" width="50.28515625" style="1" customWidth="1"/>
    <col min="12466" max="12466" width="13.42578125" style="1" customWidth="1"/>
    <col min="12467" max="12467" width="14.42578125" style="1" customWidth="1"/>
    <col min="12468" max="12470" width="17" style="1" customWidth="1"/>
    <col min="12471" max="12471" width="15.42578125" style="1" customWidth="1"/>
    <col min="12472" max="12718" width="9.140625" style="1"/>
    <col min="12719" max="12719" width="6.140625" style="1" customWidth="1"/>
    <col min="12720" max="12720" width="10.140625" style="1" customWidth="1"/>
    <col min="12721" max="12721" width="50.28515625" style="1" customWidth="1"/>
    <col min="12722" max="12722" width="13.42578125" style="1" customWidth="1"/>
    <col min="12723" max="12723" width="14.42578125" style="1" customWidth="1"/>
    <col min="12724" max="12726" width="17" style="1" customWidth="1"/>
    <col min="12727" max="12727" width="15.42578125" style="1" customWidth="1"/>
    <col min="12728" max="12974" width="9.140625" style="1"/>
    <col min="12975" max="12975" width="6.140625" style="1" customWidth="1"/>
    <col min="12976" max="12976" width="10.140625" style="1" customWidth="1"/>
    <col min="12977" max="12977" width="50.28515625" style="1" customWidth="1"/>
    <col min="12978" max="12978" width="13.42578125" style="1" customWidth="1"/>
    <col min="12979" max="12979" width="14.42578125" style="1" customWidth="1"/>
    <col min="12980" max="12982" width="17" style="1" customWidth="1"/>
    <col min="12983" max="12983" width="15.42578125" style="1" customWidth="1"/>
    <col min="12984" max="13230" width="9.140625" style="1"/>
    <col min="13231" max="13231" width="6.140625" style="1" customWidth="1"/>
    <col min="13232" max="13232" width="10.140625" style="1" customWidth="1"/>
    <col min="13233" max="13233" width="50.28515625" style="1" customWidth="1"/>
    <col min="13234" max="13234" width="13.42578125" style="1" customWidth="1"/>
    <col min="13235" max="13235" width="14.42578125" style="1" customWidth="1"/>
    <col min="13236" max="13238" width="17" style="1" customWidth="1"/>
    <col min="13239" max="13239" width="15.42578125" style="1" customWidth="1"/>
    <col min="13240" max="13486" width="9.140625" style="1"/>
    <col min="13487" max="13487" width="6.140625" style="1" customWidth="1"/>
    <col min="13488" max="13488" width="10.140625" style="1" customWidth="1"/>
    <col min="13489" max="13489" width="50.28515625" style="1" customWidth="1"/>
    <col min="13490" max="13490" width="13.42578125" style="1" customWidth="1"/>
    <col min="13491" max="13491" width="14.42578125" style="1" customWidth="1"/>
    <col min="13492" max="13494" width="17" style="1" customWidth="1"/>
    <col min="13495" max="13495" width="15.42578125" style="1" customWidth="1"/>
    <col min="13496" max="13742" width="9.140625" style="1"/>
    <col min="13743" max="13743" width="6.140625" style="1" customWidth="1"/>
    <col min="13744" max="13744" width="10.140625" style="1" customWidth="1"/>
    <col min="13745" max="13745" width="50.28515625" style="1" customWidth="1"/>
    <col min="13746" max="13746" width="13.42578125" style="1" customWidth="1"/>
    <col min="13747" max="13747" width="14.42578125" style="1" customWidth="1"/>
    <col min="13748" max="13750" width="17" style="1" customWidth="1"/>
    <col min="13751" max="13751" width="15.42578125" style="1" customWidth="1"/>
    <col min="13752" max="13998" width="9.140625" style="1"/>
    <col min="13999" max="13999" width="6.140625" style="1" customWidth="1"/>
    <col min="14000" max="14000" width="10.140625" style="1" customWidth="1"/>
    <col min="14001" max="14001" width="50.28515625" style="1" customWidth="1"/>
    <col min="14002" max="14002" width="13.42578125" style="1" customWidth="1"/>
    <col min="14003" max="14003" width="14.42578125" style="1" customWidth="1"/>
    <col min="14004" max="14006" width="17" style="1" customWidth="1"/>
    <col min="14007" max="14007" width="15.42578125" style="1" customWidth="1"/>
    <col min="14008" max="14254" width="9.140625" style="1"/>
    <col min="14255" max="14255" width="6.140625" style="1" customWidth="1"/>
    <col min="14256" max="14256" width="10.140625" style="1" customWidth="1"/>
    <col min="14257" max="14257" width="50.28515625" style="1" customWidth="1"/>
    <col min="14258" max="14258" width="13.42578125" style="1" customWidth="1"/>
    <col min="14259" max="14259" width="14.42578125" style="1" customWidth="1"/>
    <col min="14260" max="14262" width="17" style="1" customWidth="1"/>
    <col min="14263" max="14263" width="15.42578125" style="1" customWidth="1"/>
    <col min="14264" max="14510" width="9.140625" style="1"/>
    <col min="14511" max="14511" width="6.140625" style="1" customWidth="1"/>
    <col min="14512" max="14512" width="10.140625" style="1" customWidth="1"/>
    <col min="14513" max="14513" width="50.28515625" style="1" customWidth="1"/>
    <col min="14514" max="14514" width="13.42578125" style="1" customWidth="1"/>
    <col min="14515" max="14515" width="14.42578125" style="1" customWidth="1"/>
    <col min="14516" max="14518" width="17" style="1" customWidth="1"/>
    <col min="14519" max="14519" width="15.42578125" style="1" customWidth="1"/>
    <col min="14520" max="14766" width="9.140625" style="1"/>
    <col min="14767" max="14767" width="6.140625" style="1" customWidth="1"/>
    <col min="14768" max="14768" width="10.140625" style="1" customWidth="1"/>
    <col min="14769" max="14769" width="50.28515625" style="1" customWidth="1"/>
    <col min="14770" max="14770" width="13.42578125" style="1" customWidth="1"/>
    <col min="14771" max="14771" width="14.42578125" style="1" customWidth="1"/>
    <col min="14772" max="14774" width="17" style="1" customWidth="1"/>
    <col min="14775" max="14775" width="15.42578125" style="1" customWidth="1"/>
    <col min="14776" max="15022" width="9.140625" style="1"/>
    <col min="15023" max="15023" width="6.140625" style="1" customWidth="1"/>
    <col min="15024" max="15024" width="10.140625" style="1" customWidth="1"/>
    <col min="15025" max="15025" width="50.28515625" style="1" customWidth="1"/>
    <col min="15026" max="15026" width="13.42578125" style="1" customWidth="1"/>
    <col min="15027" max="15027" width="14.42578125" style="1" customWidth="1"/>
    <col min="15028" max="15030" width="17" style="1" customWidth="1"/>
    <col min="15031" max="15031" width="15.42578125" style="1" customWidth="1"/>
    <col min="15032" max="15278" width="9.140625" style="1"/>
    <col min="15279" max="15279" width="6.140625" style="1" customWidth="1"/>
    <col min="15280" max="15280" width="10.140625" style="1" customWidth="1"/>
    <col min="15281" max="15281" width="50.28515625" style="1" customWidth="1"/>
    <col min="15282" max="15282" width="13.42578125" style="1" customWidth="1"/>
    <col min="15283" max="15283" width="14.42578125" style="1" customWidth="1"/>
    <col min="15284" max="15286" width="17" style="1" customWidth="1"/>
    <col min="15287" max="15287" width="15.42578125" style="1" customWidth="1"/>
    <col min="15288" max="15534" width="9.140625" style="1"/>
    <col min="15535" max="15535" width="6.140625" style="1" customWidth="1"/>
    <col min="15536" max="15536" width="10.140625" style="1" customWidth="1"/>
    <col min="15537" max="15537" width="50.28515625" style="1" customWidth="1"/>
    <col min="15538" max="15538" width="13.42578125" style="1" customWidth="1"/>
    <col min="15539" max="15539" width="14.42578125" style="1" customWidth="1"/>
    <col min="15540" max="15542" width="17" style="1" customWidth="1"/>
    <col min="15543" max="15543" width="15.42578125" style="1" customWidth="1"/>
    <col min="15544" max="15790" width="9.140625" style="1"/>
    <col min="15791" max="15791" width="6.140625" style="1" customWidth="1"/>
    <col min="15792" max="15792" width="10.140625" style="1" customWidth="1"/>
    <col min="15793" max="15793" width="50.28515625" style="1" customWidth="1"/>
    <col min="15794" max="15794" width="13.42578125" style="1" customWidth="1"/>
    <col min="15795" max="15795" width="14.42578125" style="1" customWidth="1"/>
    <col min="15796" max="15798" width="17" style="1" customWidth="1"/>
    <col min="15799" max="15799" width="15.42578125" style="1" customWidth="1"/>
    <col min="15800" max="16046" width="9.140625" style="1"/>
    <col min="16047" max="16047" width="6.140625" style="1" customWidth="1"/>
    <col min="16048" max="16048" width="10.140625" style="1" customWidth="1"/>
    <col min="16049" max="16049" width="50.28515625" style="1" customWidth="1"/>
    <col min="16050" max="16050" width="13.42578125" style="1" customWidth="1"/>
    <col min="16051" max="16051" width="14.42578125" style="1" customWidth="1"/>
    <col min="16052" max="16054" width="17" style="1" customWidth="1"/>
    <col min="16055" max="16055" width="15.42578125" style="1" customWidth="1"/>
    <col min="16056" max="16384" width="9.140625" style="1"/>
  </cols>
  <sheetData>
    <row r="2" spans="1:6" x14ac:dyDescent="0.3">
      <c r="C2" s="2" t="s">
        <v>0</v>
      </c>
    </row>
    <row r="3" spans="1:6" x14ac:dyDescent="0.3">
      <c r="C3" s="3" t="s">
        <v>1</v>
      </c>
    </row>
    <row r="4" spans="1:6" x14ac:dyDescent="0.3">
      <c r="C4" s="4">
        <v>46052</v>
      </c>
    </row>
    <row r="5" spans="1:6" x14ac:dyDescent="0.3">
      <c r="C5" s="5"/>
    </row>
    <row r="6" spans="1:6" s="7" customFormat="1" x14ac:dyDescent="0.25">
      <c r="A6" s="6" t="s">
        <v>2</v>
      </c>
      <c r="B6" s="6" t="s">
        <v>3</v>
      </c>
      <c r="C6" s="6" t="s">
        <v>4</v>
      </c>
      <c r="D6" s="24">
        <v>46023</v>
      </c>
      <c r="E6" s="24">
        <v>46054</v>
      </c>
    </row>
    <row r="7" spans="1:6" x14ac:dyDescent="0.3">
      <c r="A7" s="8">
        <v>1</v>
      </c>
      <c r="B7" s="9" t="s">
        <v>5</v>
      </c>
      <c r="C7" s="10" t="s">
        <v>6</v>
      </c>
      <c r="D7" s="11">
        <v>3572</v>
      </c>
      <c r="E7" s="11">
        <v>3610</v>
      </c>
      <c r="F7" s="23"/>
    </row>
    <row r="8" spans="1:6" x14ac:dyDescent="0.3">
      <c r="A8" s="17">
        <v>2</v>
      </c>
      <c r="B8" s="18" t="s">
        <v>7</v>
      </c>
      <c r="C8" s="12" t="s">
        <v>8</v>
      </c>
      <c r="D8" s="13">
        <v>0</v>
      </c>
      <c r="E8" s="13">
        <v>0</v>
      </c>
      <c r="F8" s="23"/>
    </row>
    <row r="9" spans="1:6" x14ac:dyDescent="0.3">
      <c r="A9" s="8">
        <v>3</v>
      </c>
      <c r="B9" s="9" t="s">
        <v>9</v>
      </c>
      <c r="C9" s="10" t="s">
        <v>10</v>
      </c>
      <c r="D9" s="11">
        <v>15086</v>
      </c>
      <c r="E9" s="11">
        <v>15086</v>
      </c>
      <c r="F9" s="23"/>
    </row>
    <row r="10" spans="1:6" x14ac:dyDescent="0.3">
      <c r="A10" s="8">
        <v>4</v>
      </c>
      <c r="B10" s="14" t="s">
        <v>11</v>
      </c>
      <c r="C10" s="15" t="s">
        <v>12</v>
      </c>
      <c r="D10" s="11">
        <v>1444</v>
      </c>
      <c r="E10" s="11">
        <v>1406</v>
      </c>
      <c r="F10" s="23"/>
    </row>
    <row r="11" spans="1:6" x14ac:dyDescent="0.3">
      <c r="A11" s="8">
        <v>5</v>
      </c>
      <c r="B11" s="9" t="s">
        <v>13</v>
      </c>
      <c r="C11" s="10" t="s">
        <v>14</v>
      </c>
      <c r="D11" s="11">
        <v>2280</v>
      </c>
      <c r="E11" s="11">
        <v>2242</v>
      </c>
      <c r="F11" s="23"/>
    </row>
    <row r="12" spans="1:6" s="16" customFormat="1" x14ac:dyDescent="0.3">
      <c r="A12" s="8">
        <v>6</v>
      </c>
      <c r="B12" s="9" t="s">
        <v>15</v>
      </c>
      <c r="C12" s="10" t="s">
        <v>16</v>
      </c>
      <c r="D12" s="11">
        <v>1330</v>
      </c>
      <c r="E12" s="11">
        <v>1330</v>
      </c>
      <c r="F12" s="23"/>
    </row>
    <row r="13" spans="1:6" s="16" customFormat="1" x14ac:dyDescent="0.3">
      <c r="A13" s="8">
        <v>7</v>
      </c>
      <c r="B13" s="9" t="s">
        <v>17</v>
      </c>
      <c r="C13" s="10" t="s">
        <v>18</v>
      </c>
      <c r="D13" s="11">
        <v>1976</v>
      </c>
      <c r="E13" s="11">
        <v>1976</v>
      </c>
      <c r="F13" s="23"/>
    </row>
    <row r="14" spans="1:6" s="16" customFormat="1" x14ac:dyDescent="0.3">
      <c r="A14" s="8">
        <v>8</v>
      </c>
      <c r="B14" s="9" t="s">
        <v>19</v>
      </c>
      <c r="C14" s="10" t="s">
        <v>20</v>
      </c>
      <c r="D14" s="11">
        <v>380</v>
      </c>
      <c r="E14" s="11">
        <v>380</v>
      </c>
      <c r="F14" s="23"/>
    </row>
    <row r="15" spans="1:6" s="16" customFormat="1" ht="33" x14ac:dyDescent="0.3">
      <c r="A15" s="8">
        <v>9</v>
      </c>
      <c r="B15" s="9" t="s">
        <v>21</v>
      </c>
      <c r="C15" s="10" t="s">
        <v>22</v>
      </c>
      <c r="D15" s="11">
        <v>4750</v>
      </c>
      <c r="E15" s="11">
        <v>4712</v>
      </c>
      <c r="F15" s="23"/>
    </row>
    <row r="16" spans="1:6" s="16" customFormat="1" x14ac:dyDescent="0.3">
      <c r="A16" s="8">
        <v>10</v>
      </c>
      <c r="B16" s="9" t="s">
        <v>23</v>
      </c>
      <c r="C16" s="10" t="s">
        <v>24</v>
      </c>
      <c r="D16" s="11">
        <v>1406</v>
      </c>
      <c r="E16" s="11">
        <v>1406</v>
      </c>
      <c r="F16" s="23"/>
    </row>
    <row r="17" spans="1:6" s="16" customFormat="1" x14ac:dyDescent="0.3">
      <c r="A17" s="8">
        <v>11</v>
      </c>
      <c r="B17" s="14" t="s">
        <v>25</v>
      </c>
      <c r="C17" s="10" t="s">
        <v>26</v>
      </c>
      <c r="D17" s="11">
        <v>4978</v>
      </c>
      <c r="E17" s="11">
        <v>5130</v>
      </c>
      <c r="F17" s="23"/>
    </row>
    <row r="18" spans="1:6" s="16" customFormat="1" x14ac:dyDescent="0.3">
      <c r="A18" s="8">
        <v>12</v>
      </c>
      <c r="B18" s="14" t="s">
        <v>27</v>
      </c>
      <c r="C18" s="10" t="s">
        <v>28</v>
      </c>
      <c r="D18" s="11">
        <v>722</v>
      </c>
      <c r="E18" s="11">
        <v>684</v>
      </c>
      <c r="F18" s="23"/>
    </row>
    <row r="19" spans="1:6" x14ac:dyDescent="0.3">
      <c r="A19" s="8">
        <v>13</v>
      </c>
      <c r="B19" s="9" t="s">
        <v>29</v>
      </c>
      <c r="C19" s="10" t="s">
        <v>30</v>
      </c>
      <c r="D19" s="11">
        <v>4598</v>
      </c>
      <c r="E19" s="11">
        <v>4598</v>
      </c>
      <c r="F19" s="23"/>
    </row>
    <row r="20" spans="1:6" x14ac:dyDescent="0.3">
      <c r="A20" s="17">
        <v>14</v>
      </c>
      <c r="B20" s="18" t="s">
        <v>31</v>
      </c>
      <c r="C20" s="12" t="s">
        <v>32</v>
      </c>
      <c r="D20" s="13">
        <v>0</v>
      </c>
      <c r="E20" s="13">
        <v>0</v>
      </c>
      <c r="F20" s="23"/>
    </row>
    <row r="21" spans="1:6" x14ac:dyDescent="0.3">
      <c r="A21" s="8">
        <v>15</v>
      </c>
      <c r="B21" s="9" t="s">
        <v>33</v>
      </c>
      <c r="C21" s="10" t="s">
        <v>34</v>
      </c>
      <c r="D21" s="11">
        <v>228</v>
      </c>
      <c r="E21" s="11">
        <v>228</v>
      </c>
      <c r="F21" s="23"/>
    </row>
    <row r="22" spans="1:6" x14ac:dyDescent="0.3">
      <c r="A22" s="8">
        <v>16</v>
      </c>
      <c r="B22" s="9" t="s">
        <v>35</v>
      </c>
      <c r="C22" s="10" t="s">
        <v>36</v>
      </c>
      <c r="D22" s="11">
        <v>3230</v>
      </c>
      <c r="E22" s="11">
        <v>3230</v>
      </c>
      <c r="F22" s="23"/>
    </row>
    <row r="23" spans="1:6" ht="49.5" x14ac:dyDescent="0.3">
      <c r="A23" s="8">
        <v>17</v>
      </c>
      <c r="B23" s="19" t="s">
        <v>37</v>
      </c>
      <c r="C23" s="20" t="s">
        <v>38</v>
      </c>
      <c r="D23" s="11">
        <v>988</v>
      </c>
      <c r="E23" s="11">
        <v>988</v>
      </c>
      <c r="F23" s="23"/>
    </row>
    <row r="24" spans="1:6" s="22" customFormat="1" x14ac:dyDescent="0.25">
      <c r="A24" s="21"/>
      <c r="B24" s="21"/>
      <c r="C24" s="21" t="s">
        <v>39</v>
      </c>
      <c r="D24" s="21">
        <f t="shared" ref="D24:E24" si="0">SUM(D7:D23)</f>
        <v>46968</v>
      </c>
      <c r="E24" s="21">
        <f t="shared" si="0"/>
        <v>47006</v>
      </c>
    </row>
    <row r="26" spans="1:6" x14ac:dyDescent="0.3">
      <c r="D26" s="23"/>
      <c r="E26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2026-01-30T12:38:57Z</dcterms:created>
  <dcterms:modified xsi:type="dcterms:W3CDTF">2026-01-30T12:40:19Z</dcterms:modified>
</cp:coreProperties>
</file>